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merer\Desktop\ZPG\IMP\IMP Klasse 10 mgk\aktuell\mgk-Dateien\finale Dokumente (06.07.2020)\digitale Werkzeuge\"/>
    </mc:Choice>
  </mc:AlternateContent>
  <bookViews>
    <workbookView xWindow="0" yWindow="0" windowWidth="24000" windowHeight="97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  <c r="C4" i="1"/>
  <c r="F5" i="1" l="1"/>
  <c r="G5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E6" i="1" l="1"/>
  <c r="F6" i="1" s="1"/>
  <c r="G6" i="1" s="1"/>
  <c r="E7" i="1" l="1"/>
  <c r="F7" i="1" s="1"/>
  <c r="G7" i="1" s="1"/>
  <c r="E8" i="1" l="1"/>
  <c r="F8" i="1" s="1"/>
  <c r="G8" i="1" s="1"/>
  <c r="E9" i="1" l="1"/>
  <c r="F9" i="1" s="1"/>
  <c r="G9" i="1" s="1"/>
  <c r="E10" i="1" l="1"/>
  <c r="F10" i="1" s="1"/>
  <c r="G10" i="1" s="1"/>
  <c r="E11" i="1" l="1"/>
  <c r="F11" i="1" s="1"/>
  <c r="G11" i="1" s="1"/>
  <c r="E12" i="1" l="1"/>
  <c r="F12" i="1" s="1"/>
  <c r="G12" i="1" s="1"/>
  <c r="E13" i="1" l="1"/>
  <c r="F13" i="1" s="1"/>
  <c r="G13" i="1" s="1"/>
  <c r="E14" i="1" l="1"/>
  <c r="F14" i="1" s="1"/>
  <c r="G14" i="1" s="1"/>
  <c r="E15" i="1" l="1"/>
  <c r="F15" i="1" s="1"/>
  <c r="G15" i="1" s="1"/>
  <c r="E16" i="1" l="1"/>
  <c r="F16" i="1" s="1"/>
  <c r="G16" i="1" s="1"/>
  <c r="E17" i="1" l="1"/>
  <c r="F17" i="1" s="1"/>
  <c r="G17" i="1" s="1"/>
  <c r="E18" i="1" l="1"/>
  <c r="F18" i="1" s="1"/>
  <c r="G18" i="1" s="1"/>
  <c r="E19" i="1" l="1"/>
  <c r="F19" i="1" s="1"/>
  <c r="G19" i="1" s="1"/>
  <c r="E20" i="1" l="1"/>
  <c r="F20" i="1" s="1"/>
  <c r="G20" i="1" s="1"/>
  <c r="E21" i="1" l="1"/>
  <c r="F21" i="1" s="1"/>
  <c r="G21" i="1" s="1"/>
  <c r="E22" i="1" l="1"/>
  <c r="F22" i="1" s="1"/>
  <c r="G22" i="1" s="1"/>
  <c r="E23" i="1" l="1"/>
  <c r="F23" i="1" s="1"/>
  <c r="G23" i="1" s="1"/>
  <c r="E24" i="1" l="1"/>
  <c r="F24" i="1" s="1"/>
  <c r="G24" i="1" s="1"/>
  <c r="E25" i="1" l="1"/>
  <c r="F25" i="1" s="1"/>
  <c r="G25" i="1" s="1"/>
  <c r="E26" i="1" l="1"/>
  <c r="F26" i="1" s="1"/>
  <c r="G26" i="1" s="1"/>
  <c r="E27" i="1" l="1"/>
  <c r="F27" i="1" s="1"/>
  <c r="G27" i="1" s="1"/>
  <c r="E28" i="1" l="1"/>
  <c r="F28" i="1" s="1"/>
  <c r="G28" i="1" s="1"/>
  <c r="E29" i="1" l="1"/>
  <c r="F29" i="1" s="1"/>
  <c r="G29" i="1" s="1"/>
  <c r="E30" i="1" l="1"/>
  <c r="F30" i="1" s="1"/>
  <c r="G30" i="1" s="1"/>
  <c r="E31" i="1" l="1"/>
  <c r="F31" i="1" s="1"/>
  <c r="G31" i="1" s="1"/>
  <c r="E32" i="1" l="1"/>
  <c r="F32" i="1" s="1"/>
  <c r="G32" i="1" s="1"/>
  <c r="E33" i="1" l="1"/>
  <c r="F33" i="1" s="1"/>
  <c r="G33" i="1" s="1"/>
  <c r="E34" i="1" l="1"/>
  <c r="F34" i="1" s="1"/>
  <c r="G34" i="1" s="1"/>
  <c r="E35" i="1" l="1"/>
  <c r="F35" i="1" s="1"/>
  <c r="G35" i="1" s="1"/>
  <c r="E36" i="1" l="1"/>
  <c r="F36" i="1" s="1"/>
  <c r="G36" i="1" s="1"/>
  <c r="E37" i="1" l="1"/>
  <c r="F37" i="1" s="1"/>
  <c r="G37" i="1" s="1"/>
  <c r="E38" i="1" l="1"/>
  <c r="F38" i="1" s="1"/>
  <c r="G38" i="1" s="1"/>
  <c r="E39" i="1" l="1"/>
  <c r="F39" i="1" s="1"/>
  <c r="G39" i="1" s="1"/>
  <c r="E40" i="1" l="1"/>
  <c r="F40" i="1" s="1"/>
  <c r="G40" i="1" s="1"/>
  <c r="E41" i="1" l="1"/>
  <c r="F41" i="1" s="1"/>
  <c r="G41" i="1" s="1"/>
  <c r="E42" i="1" l="1"/>
  <c r="F42" i="1" s="1"/>
  <c r="G42" i="1" s="1"/>
  <c r="E43" i="1" l="1"/>
  <c r="F43" i="1" s="1"/>
  <c r="G43" i="1" s="1"/>
  <c r="E44" i="1" l="1"/>
  <c r="F44" i="1" s="1"/>
  <c r="G44" i="1" s="1"/>
  <c r="E45" i="1" l="1"/>
  <c r="F45" i="1" s="1"/>
  <c r="G45" i="1" s="1"/>
  <c r="E46" i="1" l="1"/>
  <c r="F46" i="1" s="1"/>
  <c r="G46" i="1" s="1"/>
  <c r="E47" i="1" l="1"/>
  <c r="F47" i="1" s="1"/>
  <c r="G47" i="1" s="1"/>
  <c r="E48" i="1" l="1"/>
  <c r="F48" i="1" s="1"/>
  <c r="G48" i="1" s="1"/>
  <c r="E49" i="1" l="1"/>
  <c r="F49" i="1" s="1"/>
  <c r="G49" i="1" s="1"/>
  <c r="E50" i="1" l="1"/>
  <c r="F50" i="1" s="1"/>
  <c r="G50" i="1" s="1"/>
  <c r="E51" i="1" l="1"/>
  <c r="F51" i="1" s="1"/>
  <c r="G51" i="1" s="1"/>
  <c r="E52" i="1" l="1"/>
  <c r="F52" i="1" s="1"/>
  <c r="G52" i="1" s="1"/>
  <c r="E53" i="1" l="1"/>
  <c r="F53" i="1" s="1"/>
  <c r="G53" i="1" s="1"/>
  <c r="E54" i="1" l="1"/>
  <c r="F54" i="1" s="1"/>
  <c r="G54" i="1" s="1"/>
  <c r="E55" i="1" l="1"/>
  <c r="F55" i="1" s="1"/>
  <c r="G55" i="1" s="1"/>
  <c r="E56" i="1" l="1"/>
  <c r="F56" i="1" s="1"/>
  <c r="G56" i="1" s="1"/>
  <c r="E57" i="1" l="1"/>
  <c r="F57" i="1" s="1"/>
  <c r="G57" i="1" s="1"/>
  <c r="E58" i="1" l="1"/>
  <c r="F58" i="1" s="1"/>
  <c r="G58" i="1" s="1"/>
  <c r="E59" i="1" l="1"/>
  <c r="F59" i="1" s="1"/>
  <c r="G59" i="1" s="1"/>
  <c r="E60" i="1" l="1"/>
  <c r="F60" i="1" s="1"/>
  <c r="G60" i="1" s="1"/>
  <c r="E61" i="1" l="1"/>
  <c r="F61" i="1" s="1"/>
  <c r="G61" i="1" s="1"/>
  <c r="E62" i="1" l="1"/>
  <c r="F62" i="1" s="1"/>
  <c r="G62" i="1" s="1"/>
  <c r="E63" i="1" l="1"/>
  <c r="F63" i="1" s="1"/>
  <c r="G63" i="1" s="1"/>
  <c r="E64" i="1" l="1"/>
  <c r="F64" i="1" s="1"/>
  <c r="G64" i="1" s="1"/>
  <c r="E65" i="1" l="1"/>
  <c r="F65" i="1" s="1"/>
  <c r="G65" i="1" s="1"/>
  <c r="E66" i="1" l="1"/>
  <c r="F66" i="1" s="1"/>
  <c r="G66" i="1" s="1"/>
  <c r="E67" i="1" l="1"/>
  <c r="F67" i="1" s="1"/>
  <c r="G67" i="1" s="1"/>
  <c r="E68" i="1" l="1"/>
  <c r="F68" i="1" s="1"/>
  <c r="G68" i="1" s="1"/>
  <c r="E69" i="1" l="1"/>
  <c r="F69" i="1" s="1"/>
  <c r="G69" i="1" s="1"/>
  <c r="E70" i="1" l="1"/>
  <c r="F70" i="1" s="1"/>
  <c r="G70" i="1" s="1"/>
  <c r="E71" i="1" l="1"/>
  <c r="F71" i="1" s="1"/>
  <c r="G71" i="1" s="1"/>
  <c r="E72" i="1" l="1"/>
  <c r="F72" i="1" s="1"/>
  <c r="G72" i="1" s="1"/>
  <c r="E73" i="1" l="1"/>
  <c r="F73" i="1" s="1"/>
  <c r="G73" i="1" s="1"/>
  <c r="E74" i="1" l="1"/>
  <c r="F74" i="1" s="1"/>
  <c r="G74" i="1" s="1"/>
  <c r="E75" i="1" l="1"/>
  <c r="F75" i="1" s="1"/>
  <c r="G75" i="1" s="1"/>
  <c r="E76" i="1" l="1"/>
  <c r="F76" i="1" s="1"/>
  <c r="G76" i="1" s="1"/>
  <c r="E77" i="1" l="1"/>
  <c r="F77" i="1" s="1"/>
  <c r="G77" i="1" s="1"/>
  <c r="E78" i="1" l="1"/>
  <c r="F78" i="1" s="1"/>
  <c r="G78" i="1" s="1"/>
  <c r="E79" i="1" l="1"/>
  <c r="F79" i="1" s="1"/>
  <c r="G79" i="1" s="1"/>
  <c r="E80" i="1" l="1"/>
  <c r="F80" i="1" s="1"/>
  <c r="G80" i="1" s="1"/>
  <c r="E81" i="1" l="1"/>
  <c r="F81" i="1" s="1"/>
  <c r="G81" i="1" s="1"/>
  <c r="E82" i="1" l="1"/>
  <c r="F82" i="1" s="1"/>
  <c r="G82" i="1" s="1"/>
  <c r="E83" i="1" l="1"/>
  <c r="F83" i="1" s="1"/>
  <c r="G83" i="1" s="1"/>
  <c r="E84" i="1" l="1"/>
  <c r="F84" i="1" s="1"/>
  <c r="G84" i="1" s="1"/>
  <c r="E85" i="1" l="1"/>
  <c r="F85" i="1" s="1"/>
  <c r="G85" i="1" s="1"/>
  <c r="E86" i="1" l="1"/>
  <c r="F86" i="1" s="1"/>
  <c r="G86" i="1" s="1"/>
  <c r="E87" i="1" l="1"/>
  <c r="F87" i="1" s="1"/>
  <c r="G87" i="1" s="1"/>
  <c r="E88" i="1" l="1"/>
  <c r="F88" i="1" s="1"/>
  <c r="G88" i="1" s="1"/>
  <c r="E89" i="1" l="1"/>
  <c r="F89" i="1" s="1"/>
  <c r="G89" i="1" s="1"/>
  <c r="E90" i="1"/>
  <c r="F90" i="1" s="1"/>
  <c r="G90" i="1" s="1"/>
</calcChain>
</file>

<file path=xl/sharedStrings.xml><?xml version="1.0" encoding="utf-8"?>
<sst xmlns="http://schemas.openxmlformats.org/spreadsheetml/2006/main" count="5" uniqueCount="5">
  <si>
    <t>e =</t>
  </si>
  <si>
    <t>n =</t>
  </si>
  <si>
    <t>er-Reihe</t>
  </si>
  <si>
    <t xml:space="preserve"> "+1"</t>
  </si>
  <si>
    <t>mögliche Inverse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</si>
</sst>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EEC34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right" vertical="center"/>
    </xf>
    <xf numFmtId="0" fontId="3" fillId="6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6" borderId="0" xfId="0" applyFont="1" applyFill="1" applyAlignment="1">
      <alignment horizontal="left" vertical="center"/>
    </xf>
    <xf numFmtId="0" fontId="1" fillId="3" borderId="0" xfId="0" applyFont="1" applyFill="1"/>
  </cellXfs>
  <cellStyles count="1">
    <cellStyle name="Standard" xfId="0" builtinId="0"/>
  </cellStyles>
  <dxfs count="1"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EEC34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157531</xdr:colOff>
      <xdr:row>0</xdr:row>
      <xdr:rowOff>199292</xdr:rowOff>
    </xdr:from>
    <xdr:to>
      <xdr:col>11</xdr:col>
      <xdr:colOff>681405</xdr:colOff>
      <xdr:row>0</xdr:row>
      <xdr:rowOff>1003788</xdr:rowOff>
    </xdr:to>
    <xdr:sp macro="" textlink="">
      <xdr:nvSpPr>
        <xdr:cNvPr id="2" name="Textfeld 1"/>
        <xdr:cNvSpPr txBox="1"/>
      </xdr:nvSpPr>
      <xdr:spPr>
        <a:xfrm>
          <a:off x="157531" y="199292"/>
          <a:ext cx="7140086" cy="80449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="1"/>
            <a:t>  Probierlösungen zum Auffinden des multiplikativen Inversen zur Zahl</a:t>
          </a:r>
          <a:r>
            <a:rPr lang="de-DE" sz="1800" b="1" baseline="0"/>
            <a:t> e</a:t>
          </a:r>
          <a:endParaRPr lang="de-DE" sz="1800" b="1"/>
        </a:p>
        <a:p>
          <a:endParaRPr lang="de-DE" sz="1100"/>
        </a:p>
        <a:p>
          <a:r>
            <a:rPr lang="de-DE" sz="1600"/>
            <a:t>gesucht: ganzzahlige Lösungen (c;d) für  e · d = c · n + 1       </a:t>
          </a:r>
          <a:r>
            <a:rPr lang="de-DE" sz="1600" i="1"/>
            <a:t>(IMP-10 mgk zu AB</a:t>
          </a:r>
          <a:r>
            <a:rPr lang="de-DE" sz="1600" i="1" baseline="0"/>
            <a:t> 03b.0)</a:t>
          </a:r>
          <a:endParaRPr lang="de-DE" sz="1600" i="1"/>
        </a:p>
        <a:p>
          <a:endParaRPr lang="de-DE" sz="1100"/>
        </a:p>
      </xdr:txBody>
    </xdr:sp>
    <xdr:clientData/>
  </xdr:twoCellAnchor>
  <xdr:twoCellAnchor>
    <xdr:from>
      <xdr:col>6</xdr:col>
      <xdr:colOff>432289</xdr:colOff>
      <xdr:row>1</xdr:row>
      <xdr:rowOff>43964</xdr:rowOff>
    </xdr:from>
    <xdr:to>
      <xdr:col>11</xdr:col>
      <xdr:colOff>293079</xdr:colOff>
      <xdr:row>1</xdr:row>
      <xdr:rowOff>388329</xdr:rowOff>
    </xdr:to>
    <xdr:grpSp>
      <xdr:nvGrpSpPr>
        <xdr:cNvPr id="5" name="Gruppieren 4"/>
        <xdr:cNvGrpSpPr/>
      </xdr:nvGrpSpPr>
      <xdr:grpSpPr>
        <a:xfrm>
          <a:off x="3299314" y="1177439"/>
          <a:ext cx="3670790" cy="344365"/>
          <a:chOff x="3033345" y="432289"/>
          <a:chExt cx="3670790" cy="344365"/>
        </a:xfrm>
      </xdr:grpSpPr>
      <xdr:sp macro="" textlink="">
        <xdr:nvSpPr>
          <xdr:cNvPr id="3" name="Textfeld 2"/>
          <xdr:cNvSpPr txBox="1"/>
        </xdr:nvSpPr>
        <xdr:spPr>
          <a:xfrm>
            <a:off x="3590192" y="432289"/>
            <a:ext cx="3113943" cy="344365"/>
          </a:xfrm>
          <a:prstGeom prst="rect">
            <a:avLst/>
          </a:prstGeom>
          <a:solidFill>
            <a:srgbClr val="FFC000"/>
          </a:solidFill>
          <a:ln w="9525" cmpd="sng">
            <a:solidFill>
              <a:schemeClr val="accent2">
                <a:lumMod val="7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6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Gib hier die Werte für e und n ein.</a:t>
            </a:r>
          </a:p>
        </xdr:txBody>
      </xdr:sp>
      <xdr:sp macro="" textlink="">
        <xdr:nvSpPr>
          <xdr:cNvPr id="4" name="Pfeil nach rechts 3"/>
          <xdr:cNvSpPr/>
        </xdr:nvSpPr>
        <xdr:spPr>
          <a:xfrm rot="10800000">
            <a:off x="3033345" y="520211"/>
            <a:ext cx="476250" cy="183173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7</xdr:col>
      <xdr:colOff>300405</xdr:colOff>
      <xdr:row>3</xdr:row>
      <xdr:rowOff>117230</xdr:rowOff>
    </xdr:from>
    <xdr:to>
      <xdr:col>9</xdr:col>
      <xdr:colOff>80596</xdr:colOff>
      <xdr:row>8</xdr:row>
      <xdr:rowOff>117231</xdr:rowOff>
    </xdr:to>
    <xdr:grpSp>
      <xdr:nvGrpSpPr>
        <xdr:cNvPr id="8" name="Gruppieren 7"/>
        <xdr:cNvGrpSpPr/>
      </xdr:nvGrpSpPr>
      <xdr:grpSpPr>
        <a:xfrm>
          <a:off x="3929430" y="1841255"/>
          <a:ext cx="1304191" cy="1143001"/>
          <a:chOff x="3934559" y="1846384"/>
          <a:chExt cx="1304191" cy="1143001"/>
        </a:xfrm>
      </xdr:grpSpPr>
      <xdr:sp macro="" textlink="">
        <xdr:nvSpPr>
          <xdr:cNvPr id="6" name="Textfeld 5"/>
          <xdr:cNvSpPr txBox="1"/>
        </xdr:nvSpPr>
        <xdr:spPr>
          <a:xfrm>
            <a:off x="4366846" y="1846384"/>
            <a:ext cx="871904" cy="114300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DE" sz="1600"/>
              <a:t>Evtl. nach unten scrollen</a:t>
            </a:r>
          </a:p>
        </xdr:txBody>
      </xdr:sp>
      <xdr:sp macro="" textlink="">
        <xdr:nvSpPr>
          <xdr:cNvPr id="7" name="Pfeil nach rechts 6"/>
          <xdr:cNvSpPr/>
        </xdr:nvSpPr>
        <xdr:spPr>
          <a:xfrm rot="5400000">
            <a:off x="3788021" y="2293329"/>
            <a:ext cx="476250" cy="183173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showGridLines="0" showRowColHeaders="0" tabSelected="1" zoomScale="115" zoomScaleNormal="115" workbookViewId="0">
      <selection activeCell="O6" sqref="O6"/>
    </sheetView>
  </sheetViews>
  <sheetFormatPr baseColWidth="10" defaultRowHeight="15" x14ac:dyDescent="0.25"/>
  <cols>
    <col min="1" max="1" width="11.42578125" style="1"/>
    <col min="2" max="2" width="1.28515625" style="1" customWidth="1"/>
    <col min="3" max="3" width="3.85546875" style="1" customWidth="1"/>
    <col min="4" max="4" width="8.85546875" style="1" customWidth="1"/>
    <col min="5" max="5" width="11.42578125" style="1"/>
    <col min="6" max="6" width="6.140625" style="18" customWidth="1"/>
    <col min="7" max="16384" width="11.42578125" style="1"/>
  </cols>
  <sheetData>
    <row r="1" spans="1:7" ht="89.25" customHeight="1" x14ac:dyDescent="0.25"/>
    <row r="2" spans="1:7" s="9" customFormat="1" ht="31.5" customHeight="1" x14ac:dyDescent="0.25">
      <c r="B2" s="13"/>
      <c r="C2" s="14" t="s">
        <v>1</v>
      </c>
      <c r="D2" s="15">
        <v>33</v>
      </c>
      <c r="E2" s="14" t="s">
        <v>0</v>
      </c>
      <c r="F2" s="17">
        <v>7</v>
      </c>
    </row>
    <row r="4" spans="1:7" ht="30" x14ac:dyDescent="0.25">
      <c r="A4" s="2"/>
      <c r="B4" s="2"/>
      <c r="C4" s="5">
        <f>D2</f>
        <v>33</v>
      </c>
      <c r="D4" s="6" t="s">
        <v>2</v>
      </c>
      <c r="E4" s="4" t="s">
        <v>3</v>
      </c>
      <c r="F4" s="16"/>
      <c r="G4" s="11" t="s">
        <v>4</v>
      </c>
    </row>
    <row r="5" spans="1:7" x14ac:dyDescent="0.25">
      <c r="C5" s="7"/>
      <c r="D5" s="8">
        <f>D2</f>
        <v>33</v>
      </c>
      <c r="E5" s="3">
        <f>D5+1</f>
        <v>34</v>
      </c>
      <c r="F5" s="10">
        <f>MOD(E5,$F$2)</f>
        <v>6</v>
      </c>
      <c r="G5" s="12" t="str">
        <f>IF(F5=0,E5/$F$2,"")</f>
        <v/>
      </c>
    </row>
    <row r="6" spans="1:7" x14ac:dyDescent="0.25">
      <c r="C6" s="7"/>
      <c r="D6" s="8">
        <f>D5+$D$2</f>
        <v>66</v>
      </c>
      <c r="E6" s="3">
        <f t="shared" ref="E6:E69" si="0">D6+1</f>
        <v>67</v>
      </c>
      <c r="F6" s="10">
        <f t="shared" ref="F6:F69" si="1">MOD(E6,$F$2)</f>
        <v>4</v>
      </c>
      <c r="G6" s="12" t="str">
        <f t="shared" ref="G6:G69" si="2">IF(F6=0,E6/$F$2,"")</f>
        <v/>
      </c>
    </row>
    <row r="7" spans="1:7" x14ac:dyDescent="0.25">
      <c r="C7" s="7"/>
      <c r="D7" s="8">
        <f>D6+$D$2</f>
        <v>99</v>
      </c>
      <c r="E7" s="3">
        <f t="shared" si="0"/>
        <v>100</v>
      </c>
      <c r="F7" s="10">
        <f t="shared" si="1"/>
        <v>2</v>
      </c>
      <c r="G7" s="12" t="str">
        <f t="shared" si="2"/>
        <v/>
      </c>
    </row>
    <row r="8" spans="1:7" x14ac:dyDescent="0.25">
      <c r="C8" s="7"/>
      <c r="D8" s="8">
        <f t="shared" ref="D8:D71" si="3">D7+$D$2</f>
        <v>132</v>
      </c>
      <c r="E8" s="3">
        <f t="shared" si="0"/>
        <v>133</v>
      </c>
      <c r="F8" s="10">
        <f t="shared" si="1"/>
        <v>0</v>
      </c>
      <c r="G8" s="12">
        <f t="shared" si="2"/>
        <v>19</v>
      </c>
    </row>
    <row r="9" spans="1:7" x14ac:dyDescent="0.25">
      <c r="C9" s="7"/>
      <c r="D9" s="8">
        <f t="shared" si="3"/>
        <v>165</v>
      </c>
      <c r="E9" s="3">
        <f t="shared" si="0"/>
        <v>166</v>
      </c>
      <c r="F9" s="10">
        <f t="shared" si="1"/>
        <v>5</v>
      </c>
      <c r="G9" s="12" t="str">
        <f t="shared" si="2"/>
        <v/>
      </c>
    </row>
    <row r="10" spans="1:7" x14ac:dyDescent="0.25">
      <c r="C10" s="7"/>
      <c r="D10" s="8">
        <f t="shared" si="3"/>
        <v>198</v>
      </c>
      <c r="E10" s="3">
        <f t="shared" si="0"/>
        <v>199</v>
      </c>
      <c r="F10" s="10">
        <f t="shared" si="1"/>
        <v>3</v>
      </c>
      <c r="G10" s="12" t="str">
        <f t="shared" si="2"/>
        <v/>
      </c>
    </row>
    <row r="11" spans="1:7" x14ac:dyDescent="0.25">
      <c r="C11" s="7"/>
      <c r="D11" s="8">
        <f t="shared" si="3"/>
        <v>231</v>
      </c>
      <c r="E11" s="3">
        <f t="shared" si="0"/>
        <v>232</v>
      </c>
      <c r="F11" s="10">
        <f t="shared" si="1"/>
        <v>1</v>
      </c>
      <c r="G11" s="12" t="str">
        <f t="shared" si="2"/>
        <v/>
      </c>
    </row>
    <row r="12" spans="1:7" x14ac:dyDescent="0.25">
      <c r="C12" s="7"/>
      <c r="D12" s="8">
        <f t="shared" si="3"/>
        <v>264</v>
      </c>
      <c r="E12" s="3">
        <f t="shared" si="0"/>
        <v>265</v>
      </c>
      <c r="F12" s="10">
        <f t="shared" si="1"/>
        <v>6</v>
      </c>
      <c r="G12" s="12" t="str">
        <f t="shared" si="2"/>
        <v/>
      </c>
    </row>
    <row r="13" spans="1:7" x14ac:dyDescent="0.25">
      <c r="C13" s="7"/>
      <c r="D13" s="8">
        <f t="shared" si="3"/>
        <v>297</v>
      </c>
      <c r="E13" s="3">
        <f t="shared" si="0"/>
        <v>298</v>
      </c>
      <c r="F13" s="10">
        <f t="shared" si="1"/>
        <v>4</v>
      </c>
      <c r="G13" s="12" t="str">
        <f t="shared" si="2"/>
        <v/>
      </c>
    </row>
    <row r="14" spans="1:7" x14ac:dyDescent="0.25">
      <c r="C14" s="7"/>
      <c r="D14" s="8">
        <f t="shared" si="3"/>
        <v>330</v>
      </c>
      <c r="E14" s="3">
        <f t="shared" si="0"/>
        <v>331</v>
      </c>
      <c r="F14" s="10">
        <f t="shared" si="1"/>
        <v>2</v>
      </c>
      <c r="G14" s="12" t="str">
        <f t="shared" si="2"/>
        <v/>
      </c>
    </row>
    <row r="15" spans="1:7" x14ac:dyDescent="0.25">
      <c r="C15" s="7"/>
      <c r="D15" s="8">
        <f t="shared" si="3"/>
        <v>363</v>
      </c>
      <c r="E15" s="3">
        <f t="shared" si="0"/>
        <v>364</v>
      </c>
      <c r="F15" s="10">
        <f t="shared" si="1"/>
        <v>0</v>
      </c>
      <c r="G15" s="12">
        <f t="shared" si="2"/>
        <v>52</v>
      </c>
    </row>
    <row r="16" spans="1:7" x14ac:dyDescent="0.25">
      <c r="C16" s="7"/>
      <c r="D16" s="8">
        <f t="shared" si="3"/>
        <v>396</v>
      </c>
      <c r="E16" s="3">
        <f t="shared" si="0"/>
        <v>397</v>
      </c>
      <c r="F16" s="10">
        <f t="shared" si="1"/>
        <v>5</v>
      </c>
      <c r="G16" s="12" t="str">
        <f t="shared" si="2"/>
        <v/>
      </c>
    </row>
    <row r="17" spans="3:7" x14ac:dyDescent="0.25">
      <c r="C17" s="7"/>
      <c r="D17" s="8">
        <f t="shared" si="3"/>
        <v>429</v>
      </c>
      <c r="E17" s="3">
        <f t="shared" si="0"/>
        <v>430</v>
      </c>
      <c r="F17" s="10">
        <f t="shared" si="1"/>
        <v>3</v>
      </c>
      <c r="G17" s="12" t="str">
        <f t="shared" si="2"/>
        <v/>
      </c>
    </row>
    <row r="18" spans="3:7" x14ac:dyDescent="0.25">
      <c r="C18" s="7"/>
      <c r="D18" s="8">
        <f t="shared" si="3"/>
        <v>462</v>
      </c>
      <c r="E18" s="3">
        <f t="shared" si="0"/>
        <v>463</v>
      </c>
      <c r="F18" s="10">
        <f t="shared" si="1"/>
        <v>1</v>
      </c>
      <c r="G18" s="12" t="str">
        <f t="shared" si="2"/>
        <v/>
      </c>
    </row>
    <row r="19" spans="3:7" x14ac:dyDescent="0.25">
      <c r="C19" s="7"/>
      <c r="D19" s="8">
        <f t="shared" si="3"/>
        <v>495</v>
      </c>
      <c r="E19" s="3">
        <f t="shared" si="0"/>
        <v>496</v>
      </c>
      <c r="F19" s="10">
        <f t="shared" si="1"/>
        <v>6</v>
      </c>
      <c r="G19" s="12" t="str">
        <f t="shared" si="2"/>
        <v/>
      </c>
    </row>
    <row r="20" spans="3:7" x14ac:dyDescent="0.25">
      <c r="C20" s="7"/>
      <c r="D20" s="8">
        <f t="shared" si="3"/>
        <v>528</v>
      </c>
      <c r="E20" s="3">
        <f t="shared" si="0"/>
        <v>529</v>
      </c>
      <c r="F20" s="10">
        <f t="shared" si="1"/>
        <v>4</v>
      </c>
      <c r="G20" s="12" t="str">
        <f t="shared" si="2"/>
        <v/>
      </c>
    </row>
    <row r="21" spans="3:7" x14ac:dyDescent="0.25">
      <c r="C21" s="7"/>
      <c r="D21" s="8">
        <f t="shared" si="3"/>
        <v>561</v>
      </c>
      <c r="E21" s="3">
        <f t="shared" si="0"/>
        <v>562</v>
      </c>
      <c r="F21" s="10">
        <f t="shared" si="1"/>
        <v>2</v>
      </c>
      <c r="G21" s="12" t="str">
        <f t="shared" si="2"/>
        <v/>
      </c>
    </row>
    <row r="22" spans="3:7" x14ac:dyDescent="0.25">
      <c r="C22" s="7"/>
      <c r="D22" s="8">
        <f t="shared" si="3"/>
        <v>594</v>
      </c>
      <c r="E22" s="3">
        <f t="shared" si="0"/>
        <v>595</v>
      </c>
      <c r="F22" s="10">
        <f t="shared" si="1"/>
        <v>0</v>
      </c>
      <c r="G22" s="12">
        <f t="shared" si="2"/>
        <v>85</v>
      </c>
    </row>
    <row r="23" spans="3:7" x14ac:dyDescent="0.25">
      <c r="C23" s="7"/>
      <c r="D23" s="8">
        <f t="shared" si="3"/>
        <v>627</v>
      </c>
      <c r="E23" s="3">
        <f t="shared" si="0"/>
        <v>628</v>
      </c>
      <c r="F23" s="10">
        <f t="shared" si="1"/>
        <v>5</v>
      </c>
      <c r="G23" s="12" t="str">
        <f t="shared" si="2"/>
        <v/>
      </c>
    </row>
    <row r="24" spans="3:7" x14ac:dyDescent="0.25">
      <c r="C24" s="7"/>
      <c r="D24" s="8">
        <f t="shared" si="3"/>
        <v>660</v>
      </c>
      <c r="E24" s="3">
        <f t="shared" si="0"/>
        <v>661</v>
      </c>
      <c r="F24" s="10">
        <f t="shared" si="1"/>
        <v>3</v>
      </c>
      <c r="G24" s="12" t="str">
        <f t="shared" si="2"/>
        <v/>
      </c>
    </row>
    <row r="25" spans="3:7" x14ac:dyDescent="0.25">
      <c r="C25" s="7"/>
      <c r="D25" s="8">
        <f t="shared" si="3"/>
        <v>693</v>
      </c>
      <c r="E25" s="3">
        <f t="shared" si="0"/>
        <v>694</v>
      </c>
      <c r="F25" s="10">
        <f t="shared" si="1"/>
        <v>1</v>
      </c>
      <c r="G25" s="12" t="str">
        <f t="shared" si="2"/>
        <v/>
      </c>
    </row>
    <row r="26" spans="3:7" x14ac:dyDescent="0.25">
      <c r="C26" s="7"/>
      <c r="D26" s="8">
        <f t="shared" si="3"/>
        <v>726</v>
      </c>
      <c r="E26" s="3">
        <f t="shared" si="0"/>
        <v>727</v>
      </c>
      <c r="F26" s="10">
        <f t="shared" si="1"/>
        <v>6</v>
      </c>
      <c r="G26" s="12" t="str">
        <f t="shared" si="2"/>
        <v/>
      </c>
    </row>
    <row r="27" spans="3:7" x14ac:dyDescent="0.25">
      <c r="C27" s="7"/>
      <c r="D27" s="8">
        <f t="shared" si="3"/>
        <v>759</v>
      </c>
      <c r="E27" s="3">
        <f t="shared" si="0"/>
        <v>760</v>
      </c>
      <c r="F27" s="10">
        <f t="shared" si="1"/>
        <v>4</v>
      </c>
      <c r="G27" s="12" t="str">
        <f t="shared" si="2"/>
        <v/>
      </c>
    </row>
    <row r="28" spans="3:7" x14ac:dyDescent="0.25">
      <c r="C28" s="7"/>
      <c r="D28" s="8">
        <f t="shared" si="3"/>
        <v>792</v>
      </c>
      <c r="E28" s="3">
        <f t="shared" si="0"/>
        <v>793</v>
      </c>
      <c r="F28" s="10">
        <f t="shared" si="1"/>
        <v>2</v>
      </c>
      <c r="G28" s="12" t="str">
        <f t="shared" si="2"/>
        <v/>
      </c>
    </row>
    <row r="29" spans="3:7" x14ac:dyDescent="0.25">
      <c r="C29" s="7"/>
      <c r="D29" s="8">
        <f t="shared" si="3"/>
        <v>825</v>
      </c>
      <c r="E29" s="3">
        <f t="shared" si="0"/>
        <v>826</v>
      </c>
      <c r="F29" s="10">
        <f t="shared" si="1"/>
        <v>0</v>
      </c>
      <c r="G29" s="12">
        <f t="shared" si="2"/>
        <v>118</v>
      </c>
    </row>
    <row r="30" spans="3:7" x14ac:dyDescent="0.25">
      <c r="C30" s="7"/>
      <c r="D30" s="8">
        <f t="shared" si="3"/>
        <v>858</v>
      </c>
      <c r="E30" s="3">
        <f t="shared" si="0"/>
        <v>859</v>
      </c>
      <c r="F30" s="10">
        <f t="shared" si="1"/>
        <v>5</v>
      </c>
      <c r="G30" s="12" t="str">
        <f t="shared" si="2"/>
        <v/>
      </c>
    </row>
    <row r="31" spans="3:7" x14ac:dyDescent="0.25">
      <c r="C31" s="7"/>
      <c r="D31" s="8">
        <f t="shared" si="3"/>
        <v>891</v>
      </c>
      <c r="E31" s="3">
        <f t="shared" si="0"/>
        <v>892</v>
      </c>
      <c r="F31" s="10">
        <f t="shared" si="1"/>
        <v>3</v>
      </c>
      <c r="G31" s="12" t="str">
        <f t="shared" si="2"/>
        <v/>
      </c>
    </row>
    <row r="32" spans="3:7" x14ac:dyDescent="0.25">
      <c r="C32" s="7"/>
      <c r="D32" s="8">
        <f t="shared" si="3"/>
        <v>924</v>
      </c>
      <c r="E32" s="3">
        <f t="shared" si="0"/>
        <v>925</v>
      </c>
      <c r="F32" s="10">
        <f t="shared" si="1"/>
        <v>1</v>
      </c>
      <c r="G32" s="12" t="str">
        <f t="shared" si="2"/>
        <v/>
      </c>
    </row>
    <row r="33" spans="3:7" x14ac:dyDescent="0.25">
      <c r="C33" s="7"/>
      <c r="D33" s="8">
        <f t="shared" si="3"/>
        <v>957</v>
      </c>
      <c r="E33" s="3">
        <f t="shared" si="0"/>
        <v>958</v>
      </c>
      <c r="F33" s="10">
        <f t="shared" si="1"/>
        <v>6</v>
      </c>
      <c r="G33" s="12" t="str">
        <f t="shared" si="2"/>
        <v/>
      </c>
    </row>
    <row r="34" spans="3:7" x14ac:dyDescent="0.25">
      <c r="C34" s="7"/>
      <c r="D34" s="8">
        <f t="shared" si="3"/>
        <v>990</v>
      </c>
      <c r="E34" s="3">
        <f t="shared" si="0"/>
        <v>991</v>
      </c>
      <c r="F34" s="10">
        <f t="shared" si="1"/>
        <v>4</v>
      </c>
      <c r="G34" s="12" t="str">
        <f t="shared" si="2"/>
        <v/>
      </c>
    </row>
    <row r="35" spans="3:7" x14ac:dyDescent="0.25">
      <c r="C35" s="7"/>
      <c r="D35" s="8">
        <f t="shared" si="3"/>
        <v>1023</v>
      </c>
      <c r="E35" s="3">
        <f t="shared" si="0"/>
        <v>1024</v>
      </c>
      <c r="F35" s="10">
        <f t="shared" si="1"/>
        <v>2</v>
      </c>
      <c r="G35" s="12" t="str">
        <f t="shared" si="2"/>
        <v/>
      </c>
    </row>
    <row r="36" spans="3:7" x14ac:dyDescent="0.25">
      <c r="C36" s="7"/>
      <c r="D36" s="8">
        <f t="shared" si="3"/>
        <v>1056</v>
      </c>
      <c r="E36" s="3">
        <f t="shared" si="0"/>
        <v>1057</v>
      </c>
      <c r="F36" s="10">
        <f t="shared" si="1"/>
        <v>0</v>
      </c>
      <c r="G36" s="12">
        <f t="shared" si="2"/>
        <v>151</v>
      </c>
    </row>
    <row r="37" spans="3:7" x14ac:dyDescent="0.25">
      <c r="C37" s="7"/>
      <c r="D37" s="8">
        <f t="shared" si="3"/>
        <v>1089</v>
      </c>
      <c r="E37" s="3">
        <f t="shared" si="0"/>
        <v>1090</v>
      </c>
      <c r="F37" s="10">
        <f t="shared" si="1"/>
        <v>5</v>
      </c>
      <c r="G37" s="12" t="str">
        <f t="shared" si="2"/>
        <v/>
      </c>
    </row>
    <row r="38" spans="3:7" x14ac:dyDescent="0.25">
      <c r="C38" s="7"/>
      <c r="D38" s="8">
        <f t="shared" si="3"/>
        <v>1122</v>
      </c>
      <c r="E38" s="3">
        <f t="shared" si="0"/>
        <v>1123</v>
      </c>
      <c r="F38" s="10">
        <f t="shared" si="1"/>
        <v>3</v>
      </c>
      <c r="G38" s="12" t="str">
        <f t="shared" si="2"/>
        <v/>
      </c>
    </row>
    <row r="39" spans="3:7" x14ac:dyDescent="0.25">
      <c r="C39" s="7"/>
      <c r="D39" s="8">
        <f t="shared" si="3"/>
        <v>1155</v>
      </c>
      <c r="E39" s="3">
        <f t="shared" si="0"/>
        <v>1156</v>
      </c>
      <c r="F39" s="10">
        <f t="shared" si="1"/>
        <v>1</v>
      </c>
      <c r="G39" s="12" t="str">
        <f t="shared" si="2"/>
        <v/>
      </c>
    </row>
    <row r="40" spans="3:7" x14ac:dyDescent="0.25">
      <c r="C40" s="7"/>
      <c r="D40" s="8">
        <f t="shared" si="3"/>
        <v>1188</v>
      </c>
      <c r="E40" s="3">
        <f t="shared" si="0"/>
        <v>1189</v>
      </c>
      <c r="F40" s="10">
        <f t="shared" si="1"/>
        <v>6</v>
      </c>
      <c r="G40" s="12" t="str">
        <f t="shared" si="2"/>
        <v/>
      </c>
    </row>
    <row r="41" spans="3:7" x14ac:dyDescent="0.25">
      <c r="C41" s="7"/>
      <c r="D41" s="8">
        <f t="shared" si="3"/>
        <v>1221</v>
      </c>
      <c r="E41" s="3">
        <f t="shared" si="0"/>
        <v>1222</v>
      </c>
      <c r="F41" s="10">
        <f t="shared" si="1"/>
        <v>4</v>
      </c>
      <c r="G41" s="12" t="str">
        <f t="shared" si="2"/>
        <v/>
      </c>
    </row>
    <row r="42" spans="3:7" x14ac:dyDescent="0.25">
      <c r="C42" s="7"/>
      <c r="D42" s="8">
        <f t="shared" si="3"/>
        <v>1254</v>
      </c>
      <c r="E42" s="3">
        <f t="shared" si="0"/>
        <v>1255</v>
      </c>
      <c r="F42" s="10">
        <f t="shared" si="1"/>
        <v>2</v>
      </c>
      <c r="G42" s="12" t="str">
        <f t="shared" si="2"/>
        <v/>
      </c>
    </row>
    <row r="43" spans="3:7" x14ac:dyDescent="0.25">
      <c r="C43" s="7"/>
      <c r="D43" s="8">
        <f t="shared" si="3"/>
        <v>1287</v>
      </c>
      <c r="E43" s="3">
        <f t="shared" si="0"/>
        <v>1288</v>
      </c>
      <c r="F43" s="10">
        <f t="shared" si="1"/>
        <v>0</v>
      </c>
      <c r="G43" s="12">
        <f t="shared" si="2"/>
        <v>184</v>
      </c>
    </row>
    <row r="44" spans="3:7" x14ac:dyDescent="0.25">
      <c r="C44" s="7"/>
      <c r="D44" s="8">
        <f t="shared" si="3"/>
        <v>1320</v>
      </c>
      <c r="E44" s="3">
        <f t="shared" si="0"/>
        <v>1321</v>
      </c>
      <c r="F44" s="10">
        <f t="shared" si="1"/>
        <v>5</v>
      </c>
      <c r="G44" s="12" t="str">
        <f t="shared" si="2"/>
        <v/>
      </c>
    </row>
    <row r="45" spans="3:7" x14ac:dyDescent="0.25">
      <c r="C45" s="7"/>
      <c r="D45" s="8">
        <f t="shared" si="3"/>
        <v>1353</v>
      </c>
      <c r="E45" s="3">
        <f t="shared" si="0"/>
        <v>1354</v>
      </c>
      <c r="F45" s="10">
        <f t="shared" si="1"/>
        <v>3</v>
      </c>
      <c r="G45" s="12" t="str">
        <f t="shared" si="2"/>
        <v/>
      </c>
    </row>
    <row r="46" spans="3:7" x14ac:dyDescent="0.25">
      <c r="C46" s="7"/>
      <c r="D46" s="8">
        <f t="shared" si="3"/>
        <v>1386</v>
      </c>
      <c r="E46" s="3">
        <f t="shared" si="0"/>
        <v>1387</v>
      </c>
      <c r="F46" s="10">
        <f t="shared" si="1"/>
        <v>1</v>
      </c>
      <c r="G46" s="12" t="str">
        <f t="shared" si="2"/>
        <v/>
      </c>
    </row>
    <row r="47" spans="3:7" x14ac:dyDescent="0.25">
      <c r="C47" s="7"/>
      <c r="D47" s="8">
        <f t="shared" si="3"/>
        <v>1419</v>
      </c>
      <c r="E47" s="3">
        <f t="shared" si="0"/>
        <v>1420</v>
      </c>
      <c r="F47" s="10">
        <f t="shared" si="1"/>
        <v>6</v>
      </c>
      <c r="G47" s="12" t="str">
        <f t="shared" si="2"/>
        <v/>
      </c>
    </row>
    <row r="48" spans="3:7" x14ac:dyDescent="0.25">
      <c r="C48" s="7"/>
      <c r="D48" s="8">
        <f t="shared" si="3"/>
        <v>1452</v>
      </c>
      <c r="E48" s="3">
        <f t="shared" si="0"/>
        <v>1453</v>
      </c>
      <c r="F48" s="10">
        <f t="shared" si="1"/>
        <v>4</v>
      </c>
      <c r="G48" s="12" t="str">
        <f t="shared" si="2"/>
        <v/>
      </c>
    </row>
    <row r="49" spans="3:7" x14ac:dyDescent="0.25">
      <c r="C49" s="7"/>
      <c r="D49" s="8">
        <f t="shared" si="3"/>
        <v>1485</v>
      </c>
      <c r="E49" s="3">
        <f t="shared" si="0"/>
        <v>1486</v>
      </c>
      <c r="F49" s="10">
        <f t="shared" si="1"/>
        <v>2</v>
      </c>
      <c r="G49" s="12" t="str">
        <f t="shared" si="2"/>
        <v/>
      </c>
    </row>
    <row r="50" spans="3:7" x14ac:dyDescent="0.25">
      <c r="C50" s="7"/>
      <c r="D50" s="8">
        <f t="shared" si="3"/>
        <v>1518</v>
      </c>
      <c r="E50" s="3">
        <f t="shared" si="0"/>
        <v>1519</v>
      </c>
      <c r="F50" s="10">
        <f t="shared" si="1"/>
        <v>0</v>
      </c>
      <c r="G50" s="12">
        <f t="shared" si="2"/>
        <v>217</v>
      </c>
    </row>
    <row r="51" spans="3:7" x14ac:dyDescent="0.25">
      <c r="C51" s="7"/>
      <c r="D51" s="8">
        <f t="shared" si="3"/>
        <v>1551</v>
      </c>
      <c r="E51" s="3">
        <f t="shared" si="0"/>
        <v>1552</v>
      </c>
      <c r="F51" s="10">
        <f t="shared" si="1"/>
        <v>5</v>
      </c>
      <c r="G51" s="12" t="str">
        <f t="shared" si="2"/>
        <v/>
      </c>
    </row>
    <row r="52" spans="3:7" x14ac:dyDescent="0.25">
      <c r="C52" s="7"/>
      <c r="D52" s="8">
        <f t="shared" si="3"/>
        <v>1584</v>
      </c>
      <c r="E52" s="3">
        <f t="shared" si="0"/>
        <v>1585</v>
      </c>
      <c r="F52" s="10">
        <f t="shared" si="1"/>
        <v>3</v>
      </c>
      <c r="G52" s="12" t="str">
        <f t="shared" si="2"/>
        <v/>
      </c>
    </row>
    <row r="53" spans="3:7" x14ac:dyDescent="0.25">
      <c r="C53" s="7"/>
      <c r="D53" s="8">
        <f t="shared" si="3"/>
        <v>1617</v>
      </c>
      <c r="E53" s="3">
        <f t="shared" si="0"/>
        <v>1618</v>
      </c>
      <c r="F53" s="10">
        <f t="shared" si="1"/>
        <v>1</v>
      </c>
      <c r="G53" s="12" t="str">
        <f t="shared" si="2"/>
        <v/>
      </c>
    </row>
    <row r="54" spans="3:7" x14ac:dyDescent="0.25">
      <c r="C54" s="7"/>
      <c r="D54" s="8">
        <f t="shared" si="3"/>
        <v>1650</v>
      </c>
      <c r="E54" s="3">
        <f t="shared" si="0"/>
        <v>1651</v>
      </c>
      <c r="F54" s="10">
        <f t="shared" si="1"/>
        <v>6</v>
      </c>
      <c r="G54" s="12" t="str">
        <f t="shared" si="2"/>
        <v/>
      </c>
    </row>
    <row r="55" spans="3:7" x14ac:dyDescent="0.25">
      <c r="C55" s="7"/>
      <c r="D55" s="8">
        <f t="shared" si="3"/>
        <v>1683</v>
      </c>
      <c r="E55" s="3">
        <f t="shared" si="0"/>
        <v>1684</v>
      </c>
      <c r="F55" s="10">
        <f t="shared" si="1"/>
        <v>4</v>
      </c>
      <c r="G55" s="12" t="str">
        <f t="shared" si="2"/>
        <v/>
      </c>
    </row>
    <row r="56" spans="3:7" x14ac:dyDescent="0.25">
      <c r="C56" s="7"/>
      <c r="D56" s="8">
        <f t="shared" si="3"/>
        <v>1716</v>
      </c>
      <c r="E56" s="3">
        <f t="shared" si="0"/>
        <v>1717</v>
      </c>
      <c r="F56" s="10">
        <f t="shared" si="1"/>
        <v>2</v>
      </c>
      <c r="G56" s="12" t="str">
        <f t="shared" si="2"/>
        <v/>
      </c>
    </row>
    <row r="57" spans="3:7" x14ac:dyDescent="0.25">
      <c r="C57" s="7"/>
      <c r="D57" s="8">
        <f t="shared" si="3"/>
        <v>1749</v>
      </c>
      <c r="E57" s="3">
        <f t="shared" si="0"/>
        <v>1750</v>
      </c>
      <c r="F57" s="10">
        <f t="shared" si="1"/>
        <v>0</v>
      </c>
      <c r="G57" s="12">
        <f t="shared" si="2"/>
        <v>250</v>
      </c>
    </row>
    <row r="58" spans="3:7" x14ac:dyDescent="0.25">
      <c r="C58" s="7"/>
      <c r="D58" s="8">
        <f t="shared" si="3"/>
        <v>1782</v>
      </c>
      <c r="E58" s="3">
        <f t="shared" si="0"/>
        <v>1783</v>
      </c>
      <c r="F58" s="10">
        <f t="shared" si="1"/>
        <v>5</v>
      </c>
      <c r="G58" s="12" t="str">
        <f t="shared" si="2"/>
        <v/>
      </c>
    </row>
    <row r="59" spans="3:7" x14ac:dyDescent="0.25">
      <c r="C59" s="7"/>
      <c r="D59" s="8">
        <f t="shared" si="3"/>
        <v>1815</v>
      </c>
      <c r="E59" s="3">
        <f t="shared" si="0"/>
        <v>1816</v>
      </c>
      <c r="F59" s="10">
        <f t="shared" si="1"/>
        <v>3</v>
      </c>
      <c r="G59" s="12" t="str">
        <f t="shared" si="2"/>
        <v/>
      </c>
    </row>
    <row r="60" spans="3:7" x14ac:dyDescent="0.25">
      <c r="C60" s="7"/>
      <c r="D60" s="8">
        <f t="shared" si="3"/>
        <v>1848</v>
      </c>
      <c r="E60" s="3">
        <f t="shared" si="0"/>
        <v>1849</v>
      </c>
      <c r="F60" s="10">
        <f t="shared" si="1"/>
        <v>1</v>
      </c>
      <c r="G60" s="12" t="str">
        <f t="shared" si="2"/>
        <v/>
      </c>
    </row>
    <row r="61" spans="3:7" x14ac:dyDescent="0.25">
      <c r="C61" s="7"/>
      <c r="D61" s="8">
        <f t="shared" si="3"/>
        <v>1881</v>
      </c>
      <c r="E61" s="3">
        <f t="shared" si="0"/>
        <v>1882</v>
      </c>
      <c r="F61" s="10">
        <f t="shared" si="1"/>
        <v>6</v>
      </c>
      <c r="G61" s="12" t="str">
        <f t="shared" si="2"/>
        <v/>
      </c>
    </row>
    <row r="62" spans="3:7" x14ac:dyDescent="0.25">
      <c r="C62" s="7"/>
      <c r="D62" s="8">
        <f t="shared" si="3"/>
        <v>1914</v>
      </c>
      <c r="E62" s="3">
        <f t="shared" si="0"/>
        <v>1915</v>
      </c>
      <c r="F62" s="10">
        <f t="shared" si="1"/>
        <v>4</v>
      </c>
      <c r="G62" s="12" t="str">
        <f t="shared" si="2"/>
        <v/>
      </c>
    </row>
    <row r="63" spans="3:7" x14ac:dyDescent="0.25">
      <c r="C63" s="7"/>
      <c r="D63" s="8">
        <f t="shared" si="3"/>
        <v>1947</v>
      </c>
      <c r="E63" s="3">
        <f t="shared" si="0"/>
        <v>1948</v>
      </c>
      <c r="F63" s="10">
        <f t="shared" si="1"/>
        <v>2</v>
      </c>
      <c r="G63" s="12" t="str">
        <f t="shared" si="2"/>
        <v/>
      </c>
    </row>
    <row r="64" spans="3:7" x14ac:dyDescent="0.25">
      <c r="C64" s="7"/>
      <c r="D64" s="8">
        <f t="shared" si="3"/>
        <v>1980</v>
      </c>
      <c r="E64" s="3">
        <f t="shared" si="0"/>
        <v>1981</v>
      </c>
      <c r="F64" s="10">
        <f t="shared" si="1"/>
        <v>0</v>
      </c>
      <c r="G64" s="12">
        <f t="shared" si="2"/>
        <v>283</v>
      </c>
    </row>
    <row r="65" spans="3:7" x14ac:dyDescent="0.25">
      <c r="C65" s="7"/>
      <c r="D65" s="8">
        <f t="shared" si="3"/>
        <v>2013</v>
      </c>
      <c r="E65" s="3">
        <f t="shared" si="0"/>
        <v>2014</v>
      </c>
      <c r="F65" s="10">
        <f t="shared" si="1"/>
        <v>5</v>
      </c>
      <c r="G65" s="12" t="str">
        <f t="shared" si="2"/>
        <v/>
      </c>
    </row>
    <row r="66" spans="3:7" x14ac:dyDescent="0.25">
      <c r="C66" s="7"/>
      <c r="D66" s="8">
        <f t="shared" si="3"/>
        <v>2046</v>
      </c>
      <c r="E66" s="3">
        <f t="shared" si="0"/>
        <v>2047</v>
      </c>
      <c r="F66" s="10">
        <f t="shared" si="1"/>
        <v>3</v>
      </c>
      <c r="G66" s="12" t="str">
        <f t="shared" si="2"/>
        <v/>
      </c>
    </row>
    <row r="67" spans="3:7" x14ac:dyDescent="0.25">
      <c r="C67" s="7"/>
      <c r="D67" s="8">
        <f t="shared" si="3"/>
        <v>2079</v>
      </c>
      <c r="E67" s="3">
        <f t="shared" si="0"/>
        <v>2080</v>
      </c>
      <c r="F67" s="10">
        <f t="shared" si="1"/>
        <v>1</v>
      </c>
      <c r="G67" s="12" t="str">
        <f t="shared" si="2"/>
        <v/>
      </c>
    </row>
    <row r="68" spans="3:7" x14ac:dyDescent="0.25">
      <c r="C68" s="7"/>
      <c r="D68" s="8">
        <f t="shared" si="3"/>
        <v>2112</v>
      </c>
      <c r="E68" s="3">
        <f t="shared" si="0"/>
        <v>2113</v>
      </c>
      <c r="F68" s="10">
        <f t="shared" si="1"/>
        <v>6</v>
      </c>
      <c r="G68" s="12" t="str">
        <f t="shared" si="2"/>
        <v/>
      </c>
    </row>
    <row r="69" spans="3:7" x14ac:dyDescent="0.25">
      <c r="C69" s="7"/>
      <c r="D69" s="8">
        <f t="shared" si="3"/>
        <v>2145</v>
      </c>
      <c r="E69" s="3">
        <f t="shared" si="0"/>
        <v>2146</v>
      </c>
      <c r="F69" s="10">
        <f t="shared" si="1"/>
        <v>4</v>
      </c>
      <c r="G69" s="12" t="str">
        <f t="shared" si="2"/>
        <v/>
      </c>
    </row>
    <row r="70" spans="3:7" x14ac:dyDescent="0.25">
      <c r="C70" s="7"/>
      <c r="D70" s="8">
        <f t="shared" si="3"/>
        <v>2178</v>
      </c>
      <c r="E70" s="3">
        <f t="shared" ref="E70:E90" si="4">D70+1</f>
        <v>2179</v>
      </c>
      <c r="F70" s="10">
        <f t="shared" ref="F70:F90" si="5">MOD(E70,$F$2)</f>
        <v>2</v>
      </c>
      <c r="G70" s="12" t="str">
        <f t="shared" ref="G70:G90" si="6">IF(F70=0,E70/$F$2,"")</f>
        <v/>
      </c>
    </row>
    <row r="71" spans="3:7" x14ac:dyDescent="0.25">
      <c r="C71" s="7"/>
      <c r="D71" s="8">
        <f t="shared" si="3"/>
        <v>2211</v>
      </c>
      <c r="E71" s="3">
        <f t="shared" si="4"/>
        <v>2212</v>
      </c>
      <c r="F71" s="10">
        <f t="shared" si="5"/>
        <v>0</v>
      </c>
      <c r="G71" s="12">
        <f t="shared" si="6"/>
        <v>316</v>
      </c>
    </row>
    <row r="72" spans="3:7" x14ac:dyDescent="0.25">
      <c r="C72" s="7"/>
      <c r="D72" s="8">
        <f t="shared" ref="D72:D90" si="7">D71+$D$2</f>
        <v>2244</v>
      </c>
      <c r="E72" s="3">
        <f t="shared" si="4"/>
        <v>2245</v>
      </c>
      <c r="F72" s="10">
        <f t="shared" si="5"/>
        <v>5</v>
      </c>
      <c r="G72" s="12" t="str">
        <f t="shared" si="6"/>
        <v/>
      </c>
    </row>
    <row r="73" spans="3:7" x14ac:dyDescent="0.25">
      <c r="C73" s="7"/>
      <c r="D73" s="8">
        <f t="shared" si="7"/>
        <v>2277</v>
      </c>
      <c r="E73" s="3">
        <f t="shared" si="4"/>
        <v>2278</v>
      </c>
      <c r="F73" s="10">
        <f t="shared" si="5"/>
        <v>3</v>
      </c>
      <c r="G73" s="12" t="str">
        <f t="shared" si="6"/>
        <v/>
      </c>
    </row>
    <row r="74" spans="3:7" x14ac:dyDescent="0.25">
      <c r="C74" s="7"/>
      <c r="D74" s="8">
        <f t="shared" si="7"/>
        <v>2310</v>
      </c>
      <c r="E74" s="3">
        <f t="shared" si="4"/>
        <v>2311</v>
      </c>
      <c r="F74" s="10">
        <f t="shared" si="5"/>
        <v>1</v>
      </c>
      <c r="G74" s="12" t="str">
        <f t="shared" si="6"/>
        <v/>
      </c>
    </row>
    <row r="75" spans="3:7" x14ac:dyDescent="0.25">
      <c r="C75" s="7"/>
      <c r="D75" s="8">
        <f t="shared" si="7"/>
        <v>2343</v>
      </c>
      <c r="E75" s="3">
        <f t="shared" si="4"/>
        <v>2344</v>
      </c>
      <c r="F75" s="10">
        <f t="shared" si="5"/>
        <v>6</v>
      </c>
      <c r="G75" s="12" t="str">
        <f t="shared" si="6"/>
        <v/>
      </c>
    </row>
    <row r="76" spans="3:7" x14ac:dyDescent="0.25">
      <c r="C76" s="7"/>
      <c r="D76" s="8">
        <f t="shared" si="7"/>
        <v>2376</v>
      </c>
      <c r="E76" s="3">
        <f t="shared" si="4"/>
        <v>2377</v>
      </c>
      <c r="F76" s="10">
        <f t="shared" si="5"/>
        <v>4</v>
      </c>
      <c r="G76" s="12" t="str">
        <f t="shared" si="6"/>
        <v/>
      </c>
    </row>
    <row r="77" spans="3:7" x14ac:dyDescent="0.25">
      <c r="C77" s="7"/>
      <c r="D77" s="8">
        <f t="shared" si="7"/>
        <v>2409</v>
      </c>
      <c r="E77" s="3">
        <f t="shared" si="4"/>
        <v>2410</v>
      </c>
      <c r="F77" s="10">
        <f t="shared" si="5"/>
        <v>2</v>
      </c>
      <c r="G77" s="12" t="str">
        <f t="shared" si="6"/>
        <v/>
      </c>
    </row>
    <row r="78" spans="3:7" x14ac:dyDescent="0.25">
      <c r="C78" s="7"/>
      <c r="D78" s="8">
        <f t="shared" si="7"/>
        <v>2442</v>
      </c>
      <c r="E78" s="3">
        <f t="shared" si="4"/>
        <v>2443</v>
      </c>
      <c r="F78" s="10">
        <f t="shared" si="5"/>
        <v>0</v>
      </c>
      <c r="G78" s="12">
        <f t="shared" si="6"/>
        <v>349</v>
      </c>
    </row>
    <row r="79" spans="3:7" x14ac:dyDescent="0.25">
      <c r="C79" s="7"/>
      <c r="D79" s="8">
        <f t="shared" si="7"/>
        <v>2475</v>
      </c>
      <c r="E79" s="3">
        <f t="shared" si="4"/>
        <v>2476</v>
      </c>
      <c r="F79" s="10">
        <f t="shared" si="5"/>
        <v>5</v>
      </c>
      <c r="G79" s="12" t="str">
        <f t="shared" si="6"/>
        <v/>
      </c>
    </row>
    <row r="80" spans="3:7" x14ac:dyDescent="0.25">
      <c r="C80" s="7"/>
      <c r="D80" s="8">
        <f t="shared" si="7"/>
        <v>2508</v>
      </c>
      <c r="E80" s="3">
        <f t="shared" si="4"/>
        <v>2509</v>
      </c>
      <c r="F80" s="10">
        <f t="shared" si="5"/>
        <v>3</v>
      </c>
      <c r="G80" s="12" t="str">
        <f t="shared" si="6"/>
        <v/>
      </c>
    </row>
    <row r="81" spans="3:7" x14ac:dyDescent="0.25">
      <c r="C81" s="7"/>
      <c r="D81" s="8">
        <f t="shared" si="7"/>
        <v>2541</v>
      </c>
      <c r="E81" s="3">
        <f t="shared" si="4"/>
        <v>2542</v>
      </c>
      <c r="F81" s="10">
        <f t="shared" si="5"/>
        <v>1</v>
      </c>
      <c r="G81" s="12" t="str">
        <f t="shared" si="6"/>
        <v/>
      </c>
    </row>
    <row r="82" spans="3:7" x14ac:dyDescent="0.25">
      <c r="C82" s="7"/>
      <c r="D82" s="8">
        <f t="shared" si="7"/>
        <v>2574</v>
      </c>
      <c r="E82" s="3">
        <f t="shared" si="4"/>
        <v>2575</v>
      </c>
      <c r="F82" s="10">
        <f t="shared" si="5"/>
        <v>6</v>
      </c>
      <c r="G82" s="12" t="str">
        <f t="shared" si="6"/>
        <v/>
      </c>
    </row>
    <row r="83" spans="3:7" x14ac:dyDescent="0.25">
      <c r="C83" s="7"/>
      <c r="D83" s="8">
        <f t="shared" si="7"/>
        <v>2607</v>
      </c>
      <c r="E83" s="3">
        <f t="shared" si="4"/>
        <v>2608</v>
      </c>
      <c r="F83" s="10">
        <f t="shared" si="5"/>
        <v>4</v>
      </c>
      <c r="G83" s="12" t="str">
        <f t="shared" si="6"/>
        <v/>
      </c>
    </row>
    <row r="84" spans="3:7" x14ac:dyDescent="0.25">
      <c r="C84" s="7"/>
      <c r="D84" s="8">
        <f t="shared" si="7"/>
        <v>2640</v>
      </c>
      <c r="E84" s="3">
        <f t="shared" si="4"/>
        <v>2641</v>
      </c>
      <c r="F84" s="10">
        <f t="shared" si="5"/>
        <v>2</v>
      </c>
      <c r="G84" s="12" t="str">
        <f t="shared" si="6"/>
        <v/>
      </c>
    </row>
    <row r="85" spans="3:7" x14ac:dyDescent="0.25">
      <c r="C85" s="7"/>
      <c r="D85" s="8">
        <f t="shared" si="7"/>
        <v>2673</v>
      </c>
      <c r="E85" s="3">
        <f t="shared" si="4"/>
        <v>2674</v>
      </c>
      <c r="F85" s="10">
        <f t="shared" si="5"/>
        <v>0</v>
      </c>
      <c r="G85" s="12">
        <f t="shared" si="6"/>
        <v>382</v>
      </c>
    </row>
    <row r="86" spans="3:7" x14ac:dyDescent="0.25">
      <c r="C86" s="7"/>
      <c r="D86" s="8">
        <f t="shared" si="7"/>
        <v>2706</v>
      </c>
      <c r="E86" s="3">
        <f t="shared" si="4"/>
        <v>2707</v>
      </c>
      <c r="F86" s="10">
        <f t="shared" si="5"/>
        <v>5</v>
      </c>
      <c r="G86" s="12" t="str">
        <f t="shared" si="6"/>
        <v/>
      </c>
    </row>
    <row r="87" spans="3:7" x14ac:dyDescent="0.25">
      <c r="C87" s="7"/>
      <c r="D87" s="8">
        <f t="shared" si="7"/>
        <v>2739</v>
      </c>
      <c r="E87" s="3">
        <f t="shared" si="4"/>
        <v>2740</v>
      </c>
      <c r="F87" s="10">
        <f t="shared" si="5"/>
        <v>3</v>
      </c>
      <c r="G87" s="12" t="str">
        <f t="shared" si="6"/>
        <v/>
      </c>
    </row>
    <row r="88" spans="3:7" x14ac:dyDescent="0.25">
      <c r="C88" s="7"/>
      <c r="D88" s="8">
        <f t="shared" si="7"/>
        <v>2772</v>
      </c>
      <c r="E88" s="3">
        <f t="shared" si="4"/>
        <v>2773</v>
      </c>
      <c r="F88" s="10">
        <f t="shared" si="5"/>
        <v>1</v>
      </c>
      <c r="G88" s="12" t="str">
        <f t="shared" si="6"/>
        <v/>
      </c>
    </row>
    <row r="89" spans="3:7" x14ac:dyDescent="0.25">
      <c r="C89" s="7"/>
      <c r="D89" s="8">
        <f t="shared" si="7"/>
        <v>2805</v>
      </c>
      <c r="E89" s="3">
        <f t="shared" si="4"/>
        <v>2806</v>
      </c>
      <c r="F89" s="10">
        <f t="shared" si="5"/>
        <v>6</v>
      </c>
      <c r="G89" s="12" t="str">
        <f t="shared" si="6"/>
        <v/>
      </c>
    </row>
    <row r="90" spans="3:7" x14ac:dyDescent="0.25">
      <c r="C90" s="7"/>
      <c r="D90" s="8">
        <f t="shared" si="7"/>
        <v>2838</v>
      </c>
      <c r="E90" s="3">
        <f t="shared" si="4"/>
        <v>2839</v>
      </c>
      <c r="F90" s="10">
        <f t="shared" si="5"/>
        <v>4</v>
      </c>
      <c r="G90" s="12" t="str">
        <f t="shared" si="6"/>
        <v/>
      </c>
    </row>
  </sheetData>
  <conditionalFormatting sqref="F5:F90">
    <cfRule type="cellIs" dxfId="0" priority="5" operator="equal">
      <formula>0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Kammerer</dc:creator>
  <cp:lastModifiedBy>Kammerer</cp:lastModifiedBy>
  <dcterms:created xsi:type="dcterms:W3CDTF">2020-07-15T12:06:30Z</dcterms:created>
  <dcterms:modified xsi:type="dcterms:W3CDTF">2020-07-23T09:54:44Z</dcterms:modified>
</cp:coreProperties>
</file>