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0515" windowHeight="4620" activeTab="0"/>
  </bookViews>
  <sheets>
    <sheet name="Tabelle1" sheetId="1" r:id="rId1"/>
    <sheet name="Tabelle2" sheetId="2" r:id="rId2"/>
    <sheet name="Tabelle3" sheetId="3" r:id="rId3"/>
  </sheets>
  <definedNames>
    <definedName name="dt">'Tabelle1'!$B$6</definedName>
    <definedName name="g">'Tabelle1'!$B$4</definedName>
  </definedNames>
  <calcPr fullCalcOnLoad="1"/>
</workbook>
</file>

<file path=xl/sharedStrings.xml><?xml version="1.0" encoding="utf-8"?>
<sst xmlns="http://schemas.openxmlformats.org/spreadsheetml/2006/main" count="7" uniqueCount="7">
  <si>
    <t>Freier Fall</t>
  </si>
  <si>
    <t>g=</t>
  </si>
  <si>
    <t>m/s²</t>
  </si>
  <si>
    <t>s</t>
  </si>
  <si>
    <r>
      <rPr>
        <i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</rPr>
      <t xml:space="preserve"> in s</t>
    </r>
  </si>
  <si>
    <t>v in m/s</t>
  </si>
  <si>
    <t>dt =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</si>
</sst>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0"/>
    </font>
    <font>
      <sz val="10"/>
      <color indexed="8"/>
      <name val="Calibri"/>
      <family val="0"/>
    </font>
    <font>
      <b/>
      <i/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-0.0075"/>
          <c:w val="0.91275"/>
          <c:h val="0.920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Tabelle1!$A$10:$A$75</c:f>
              <c:numCache/>
            </c:numRef>
          </c:xVal>
          <c:yVal>
            <c:numRef>
              <c:f>Tabelle1!$B$10:$B$75</c:f>
              <c:numCache/>
            </c:numRef>
          </c:yVal>
          <c:smooth val="1"/>
        </c:ser>
        <c:axId val="64079870"/>
        <c:axId val="39847919"/>
      </c:scatterChart>
      <c:valAx>
        <c:axId val="64079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in 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47919"/>
        <c:crosses val="autoZero"/>
        <c:crossBetween val="midCat"/>
        <c:dispUnits/>
      </c:valAx>
      <c:valAx>
        <c:axId val="39847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in m/s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7987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8</xdr:row>
      <xdr:rowOff>152400</xdr:rowOff>
    </xdr:from>
    <xdr:to>
      <xdr:col>9</xdr:col>
      <xdr:colOff>733425</xdr:colOff>
      <xdr:row>25</xdr:row>
      <xdr:rowOff>76200</xdr:rowOff>
    </xdr:to>
    <xdr:graphicFrame>
      <xdr:nvGraphicFramePr>
        <xdr:cNvPr id="1" name="Diagramm 8"/>
        <xdr:cNvGraphicFramePr/>
      </xdr:nvGraphicFramePr>
      <xdr:xfrm>
        <a:off x="3238500" y="1752600"/>
        <a:ext cx="45339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5"/>
  <sheetViews>
    <sheetView tabSelected="1" zoomScalePageLayoutView="0" workbookViewId="0" topLeftCell="A1">
      <selection activeCell="A11" sqref="A11"/>
    </sheetView>
  </sheetViews>
  <sheetFormatPr defaultColWidth="11.421875" defaultRowHeight="15"/>
  <cols>
    <col min="1" max="1" width="12.8515625" style="0" customWidth="1"/>
    <col min="2" max="2" width="12.7109375" style="0" customWidth="1"/>
  </cols>
  <sheetData>
    <row r="1" ht="21">
      <c r="A1" s="1" t="s">
        <v>0</v>
      </c>
    </row>
    <row r="4" spans="1:3" ht="15">
      <c r="A4" t="s">
        <v>1</v>
      </c>
      <c r="B4">
        <v>9.81</v>
      </c>
      <c r="C4" t="s">
        <v>2</v>
      </c>
    </row>
    <row r="6" spans="1:3" ht="15">
      <c r="A6" t="s">
        <v>6</v>
      </c>
      <c r="B6">
        <v>0.02</v>
      </c>
      <c r="C6" t="s">
        <v>3</v>
      </c>
    </row>
    <row r="9" spans="1:2" ht="15">
      <c r="A9" s="2" t="s">
        <v>4</v>
      </c>
      <c r="B9" s="2" t="s">
        <v>5</v>
      </c>
    </row>
    <row r="10" spans="1:2" ht="15">
      <c r="A10">
        <v>0</v>
      </c>
      <c r="B10">
        <v>0</v>
      </c>
    </row>
    <row r="11" spans="1:2" ht="15">
      <c r="A11">
        <f aca="true" t="shared" si="0" ref="A11:A42">A10+dt</f>
        <v>0.02</v>
      </c>
      <c r="B11">
        <f aca="true" t="shared" si="1" ref="B11:B42">B10+g*dt</f>
        <v>0.1962</v>
      </c>
    </row>
    <row r="12" spans="1:2" ht="15">
      <c r="A12">
        <f t="shared" si="0"/>
        <v>0.04</v>
      </c>
      <c r="B12">
        <f t="shared" si="1"/>
        <v>0.3924</v>
      </c>
    </row>
    <row r="13" spans="1:2" ht="15">
      <c r="A13">
        <f t="shared" si="0"/>
        <v>0.06</v>
      </c>
      <c r="B13">
        <f t="shared" si="1"/>
        <v>0.5886</v>
      </c>
    </row>
    <row r="14" spans="1:2" ht="15">
      <c r="A14">
        <f t="shared" si="0"/>
        <v>0.08</v>
      </c>
      <c r="B14">
        <f t="shared" si="1"/>
        <v>0.7848</v>
      </c>
    </row>
    <row r="15" spans="1:2" ht="15">
      <c r="A15">
        <f t="shared" si="0"/>
        <v>0.1</v>
      </c>
      <c r="B15">
        <f t="shared" si="1"/>
        <v>0.9810000000000001</v>
      </c>
    </row>
    <row r="16" spans="1:2" ht="15">
      <c r="A16">
        <f t="shared" si="0"/>
        <v>0.12000000000000001</v>
      </c>
      <c r="B16">
        <f t="shared" si="1"/>
        <v>1.1772</v>
      </c>
    </row>
    <row r="17" spans="1:2" ht="15">
      <c r="A17">
        <f t="shared" si="0"/>
        <v>0.14</v>
      </c>
      <c r="B17">
        <f t="shared" si="1"/>
        <v>1.3734</v>
      </c>
    </row>
    <row r="18" spans="1:2" ht="15">
      <c r="A18">
        <f t="shared" si="0"/>
        <v>0.16</v>
      </c>
      <c r="B18">
        <f t="shared" si="1"/>
        <v>1.5695999999999999</v>
      </c>
    </row>
    <row r="19" spans="1:2" ht="15">
      <c r="A19">
        <f t="shared" si="0"/>
        <v>0.18</v>
      </c>
      <c r="B19">
        <f t="shared" si="1"/>
        <v>1.7657999999999998</v>
      </c>
    </row>
    <row r="20" spans="1:2" ht="15">
      <c r="A20">
        <f t="shared" si="0"/>
        <v>0.19999999999999998</v>
      </c>
      <c r="B20">
        <f t="shared" si="1"/>
        <v>1.9619999999999997</v>
      </c>
    </row>
    <row r="21" spans="1:2" ht="15">
      <c r="A21">
        <f t="shared" si="0"/>
        <v>0.21999999999999997</v>
      </c>
      <c r="B21">
        <f t="shared" si="1"/>
        <v>2.1582</v>
      </c>
    </row>
    <row r="22" spans="1:2" ht="15">
      <c r="A22">
        <f t="shared" si="0"/>
        <v>0.23999999999999996</v>
      </c>
      <c r="B22">
        <f t="shared" si="1"/>
        <v>2.3544</v>
      </c>
    </row>
    <row r="23" spans="1:2" ht="15">
      <c r="A23">
        <f t="shared" si="0"/>
        <v>0.25999999999999995</v>
      </c>
      <c r="B23">
        <f t="shared" si="1"/>
        <v>2.5506</v>
      </c>
    </row>
    <row r="24" spans="1:2" ht="15">
      <c r="A24">
        <f t="shared" si="0"/>
        <v>0.27999999999999997</v>
      </c>
      <c r="B24">
        <f t="shared" si="1"/>
        <v>2.7468000000000004</v>
      </c>
    </row>
    <row r="25" spans="1:2" ht="15">
      <c r="A25">
        <f t="shared" si="0"/>
        <v>0.3</v>
      </c>
      <c r="B25">
        <f t="shared" si="1"/>
        <v>2.9430000000000005</v>
      </c>
    </row>
    <row r="26" spans="1:2" ht="15">
      <c r="A26">
        <f t="shared" si="0"/>
        <v>0.32</v>
      </c>
      <c r="B26">
        <f t="shared" si="1"/>
        <v>3.1392000000000007</v>
      </c>
    </row>
    <row r="27" spans="1:2" ht="15">
      <c r="A27">
        <f t="shared" si="0"/>
        <v>0.34</v>
      </c>
      <c r="B27">
        <f t="shared" si="1"/>
        <v>3.335400000000001</v>
      </c>
    </row>
    <row r="28" spans="1:2" ht="15">
      <c r="A28">
        <f t="shared" si="0"/>
        <v>0.36000000000000004</v>
      </c>
      <c r="B28">
        <f t="shared" si="1"/>
        <v>3.531600000000001</v>
      </c>
    </row>
    <row r="29" spans="1:2" ht="15">
      <c r="A29">
        <f t="shared" si="0"/>
        <v>0.38000000000000006</v>
      </c>
      <c r="B29">
        <f t="shared" si="1"/>
        <v>3.727800000000001</v>
      </c>
    </row>
    <row r="30" spans="1:2" ht="15">
      <c r="A30">
        <f t="shared" si="0"/>
        <v>0.4000000000000001</v>
      </c>
      <c r="B30">
        <f t="shared" si="1"/>
        <v>3.9240000000000013</v>
      </c>
    </row>
    <row r="31" spans="1:2" ht="15">
      <c r="A31">
        <f t="shared" si="0"/>
        <v>0.4200000000000001</v>
      </c>
      <c r="B31">
        <f t="shared" si="1"/>
        <v>4.120200000000001</v>
      </c>
    </row>
    <row r="32" spans="1:2" ht="15">
      <c r="A32">
        <f t="shared" si="0"/>
        <v>0.4400000000000001</v>
      </c>
      <c r="B32">
        <f t="shared" si="1"/>
        <v>4.316400000000002</v>
      </c>
    </row>
    <row r="33" spans="1:2" ht="15">
      <c r="A33">
        <f t="shared" si="0"/>
        <v>0.46000000000000013</v>
      </c>
      <c r="B33">
        <f t="shared" si="1"/>
        <v>4.512600000000002</v>
      </c>
    </row>
    <row r="34" spans="1:2" ht="15">
      <c r="A34">
        <f t="shared" si="0"/>
        <v>0.48000000000000015</v>
      </c>
      <c r="B34">
        <f t="shared" si="1"/>
        <v>4.708800000000002</v>
      </c>
    </row>
    <row r="35" spans="1:2" ht="15">
      <c r="A35">
        <f t="shared" si="0"/>
        <v>0.5000000000000001</v>
      </c>
      <c r="B35">
        <f t="shared" si="1"/>
        <v>4.905000000000002</v>
      </c>
    </row>
    <row r="36" spans="1:2" ht="15">
      <c r="A36">
        <f t="shared" si="0"/>
        <v>0.5200000000000001</v>
      </c>
      <c r="B36">
        <f t="shared" si="1"/>
        <v>5.101200000000002</v>
      </c>
    </row>
    <row r="37" spans="1:2" ht="15">
      <c r="A37">
        <f t="shared" si="0"/>
        <v>0.5400000000000001</v>
      </c>
      <c r="B37">
        <f t="shared" si="1"/>
        <v>5.297400000000002</v>
      </c>
    </row>
    <row r="38" spans="1:2" ht="15">
      <c r="A38">
        <f t="shared" si="0"/>
        <v>0.5600000000000002</v>
      </c>
      <c r="B38">
        <f t="shared" si="1"/>
        <v>5.4936000000000025</v>
      </c>
    </row>
    <row r="39" spans="1:2" ht="15">
      <c r="A39">
        <f t="shared" si="0"/>
        <v>0.5800000000000002</v>
      </c>
      <c r="B39">
        <f t="shared" si="1"/>
        <v>5.689800000000003</v>
      </c>
    </row>
    <row r="40" spans="1:2" ht="15">
      <c r="A40">
        <f t="shared" si="0"/>
        <v>0.6000000000000002</v>
      </c>
      <c r="B40">
        <f t="shared" si="1"/>
        <v>5.886000000000003</v>
      </c>
    </row>
    <row r="41" spans="1:2" ht="15">
      <c r="A41">
        <f t="shared" si="0"/>
        <v>0.6200000000000002</v>
      </c>
      <c r="B41">
        <f t="shared" si="1"/>
        <v>6.082200000000003</v>
      </c>
    </row>
    <row r="42" spans="1:2" ht="15">
      <c r="A42">
        <f t="shared" si="0"/>
        <v>0.6400000000000002</v>
      </c>
      <c r="B42">
        <f t="shared" si="1"/>
        <v>6.278400000000003</v>
      </c>
    </row>
    <row r="43" spans="1:2" ht="15">
      <c r="A43">
        <f aca="true" t="shared" si="2" ref="A43:A75">A42+dt</f>
        <v>0.6600000000000003</v>
      </c>
      <c r="B43">
        <f aca="true" t="shared" si="3" ref="B43:B75">B42+g*dt</f>
        <v>6.474600000000003</v>
      </c>
    </row>
    <row r="44" spans="1:2" ht="15">
      <c r="A44">
        <f t="shared" si="2"/>
        <v>0.6800000000000003</v>
      </c>
      <c r="B44">
        <f t="shared" si="3"/>
        <v>6.670800000000003</v>
      </c>
    </row>
    <row r="45" spans="1:2" ht="15">
      <c r="A45">
        <f t="shared" si="2"/>
        <v>0.7000000000000003</v>
      </c>
      <c r="B45">
        <f t="shared" si="3"/>
        <v>6.8670000000000035</v>
      </c>
    </row>
    <row r="46" spans="1:2" ht="15">
      <c r="A46">
        <f t="shared" si="2"/>
        <v>0.7200000000000003</v>
      </c>
      <c r="B46">
        <f t="shared" si="3"/>
        <v>7.063200000000004</v>
      </c>
    </row>
    <row r="47" spans="1:2" ht="15">
      <c r="A47">
        <f t="shared" si="2"/>
        <v>0.7400000000000003</v>
      </c>
      <c r="B47">
        <f t="shared" si="3"/>
        <v>7.259400000000004</v>
      </c>
    </row>
    <row r="48" spans="1:2" ht="15">
      <c r="A48">
        <f t="shared" si="2"/>
        <v>0.7600000000000003</v>
      </c>
      <c r="B48">
        <f t="shared" si="3"/>
        <v>7.455600000000004</v>
      </c>
    </row>
    <row r="49" spans="1:2" ht="15">
      <c r="A49">
        <f t="shared" si="2"/>
        <v>0.7800000000000004</v>
      </c>
      <c r="B49">
        <f t="shared" si="3"/>
        <v>7.651800000000004</v>
      </c>
    </row>
    <row r="50" spans="1:2" ht="15">
      <c r="A50">
        <f t="shared" si="2"/>
        <v>0.8000000000000004</v>
      </c>
      <c r="B50">
        <f t="shared" si="3"/>
        <v>7.848000000000004</v>
      </c>
    </row>
    <row r="51" spans="1:2" ht="15">
      <c r="A51">
        <f t="shared" si="2"/>
        <v>0.8200000000000004</v>
      </c>
      <c r="B51">
        <f t="shared" si="3"/>
        <v>8.044200000000004</v>
      </c>
    </row>
    <row r="52" spans="1:2" ht="15">
      <c r="A52">
        <f t="shared" si="2"/>
        <v>0.8400000000000004</v>
      </c>
      <c r="B52">
        <f t="shared" si="3"/>
        <v>8.240400000000003</v>
      </c>
    </row>
    <row r="53" spans="1:2" ht="15">
      <c r="A53">
        <f t="shared" si="2"/>
        <v>0.8600000000000004</v>
      </c>
      <c r="B53">
        <f t="shared" si="3"/>
        <v>8.436600000000002</v>
      </c>
    </row>
    <row r="54" spans="1:2" ht="15">
      <c r="A54">
        <f t="shared" si="2"/>
        <v>0.8800000000000004</v>
      </c>
      <c r="B54">
        <f t="shared" si="3"/>
        <v>8.632800000000001</v>
      </c>
    </row>
    <row r="55" spans="1:2" ht="15">
      <c r="A55">
        <f t="shared" si="2"/>
        <v>0.9000000000000005</v>
      </c>
      <c r="B55">
        <f t="shared" si="3"/>
        <v>8.829</v>
      </c>
    </row>
    <row r="56" spans="1:2" ht="15">
      <c r="A56">
        <f t="shared" si="2"/>
        <v>0.9200000000000005</v>
      </c>
      <c r="B56">
        <f t="shared" si="3"/>
        <v>9.0252</v>
      </c>
    </row>
    <row r="57" spans="1:2" ht="15">
      <c r="A57">
        <f t="shared" si="2"/>
        <v>0.9400000000000005</v>
      </c>
      <c r="B57">
        <f t="shared" si="3"/>
        <v>9.2214</v>
      </c>
    </row>
    <row r="58" spans="1:2" ht="15">
      <c r="A58">
        <f t="shared" si="2"/>
        <v>0.9600000000000005</v>
      </c>
      <c r="B58">
        <f t="shared" si="3"/>
        <v>9.417599999999998</v>
      </c>
    </row>
    <row r="59" spans="1:2" ht="15">
      <c r="A59">
        <f t="shared" si="2"/>
        <v>0.9800000000000005</v>
      </c>
      <c r="B59">
        <f t="shared" si="3"/>
        <v>9.613799999999998</v>
      </c>
    </row>
    <row r="60" spans="1:2" ht="15">
      <c r="A60">
        <f t="shared" si="2"/>
        <v>1.0000000000000004</v>
      </c>
      <c r="B60">
        <f t="shared" si="3"/>
        <v>9.809999999999997</v>
      </c>
    </row>
    <row r="61" spans="1:2" ht="15">
      <c r="A61">
        <f t="shared" si="2"/>
        <v>1.0200000000000005</v>
      </c>
      <c r="B61">
        <f t="shared" si="3"/>
        <v>10.006199999999996</v>
      </c>
    </row>
    <row r="62" spans="1:2" ht="15">
      <c r="A62">
        <f t="shared" si="2"/>
        <v>1.0400000000000005</v>
      </c>
      <c r="B62">
        <f t="shared" si="3"/>
        <v>10.202399999999995</v>
      </c>
    </row>
    <row r="63" spans="1:2" ht="15">
      <c r="A63">
        <f t="shared" si="2"/>
        <v>1.0600000000000005</v>
      </c>
      <c r="B63">
        <f t="shared" si="3"/>
        <v>10.398599999999995</v>
      </c>
    </row>
    <row r="64" spans="1:2" ht="15">
      <c r="A64">
        <f t="shared" si="2"/>
        <v>1.0800000000000005</v>
      </c>
      <c r="B64">
        <f t="shared" si="3"/>
        <v>10.594799999999994</v>
      </c>
    </row>
    <row r="65" spans="1:2" ht="15">
      <c r="A65">
        <f t="shared" si="2"/>
        <v>1.1000000000000005</v>
      </c>
      <c r="B65">
        <f t="shared" si="3"/>
        <v>10.790999999999993</v>
      </c>
    </row>
    <row r="66" spans="1:2" ht="15">
      <c r="A66">
        <f t="shared" si="2"/>
        <v>1.1200000000000006</v>
      </c>
      <c r="B66">
        <f t="shared" si="3"/>
        <v>10.987199999999993</v>
      </c>
    </row>
    <row r="67" spans="1:2" ht="15">
      <c r="A67">
        <f t="shared" si="2"/>
        <v>1.1400000000000006</v>
      </c>
      <c r="B67">
        <f t="shared" si="3"/>
        <v>11.183399999999992</v>
      </c>
    </row>
    <row r="68" spans="1:2" ht="15">
      <c r="A68">
        <f t="shared" si="2"/>
        <v>1.1600000000000006</v>
      </c>
      <c r="B68">
        <f t="shared" si="3"/>
        <v>11.379599999999991</v>
      </c>
    </row>
    <row r="69" spans="1:2" ht="15">
      <c r="A69">
        <f t="shared" si="2"/>
        <v>1.1800000000000006</v>
      </c>
      <c r="B69">
        <f t="shared" si="3"/>
        <v>11.57579999999999</v>
      </c>
    </row>
    <row r="70" spans="1:2" ht="15">
      <c r="A70">
        <f t="shared" si="2"/>
        <v>1.2000000000000006</v>
      </c>
      <c r="B70">
        <f t="shared" si="3"/>
        <v>11.77199999999999</v>
      </c>
    </row>
    <row r="71" spans="1:2" ht="15">
      <c r="A71">
        <f t="shared" si="2"/>
        <v>1.2200000000000006</v>
      </c>
      <c r="B71">
        <f t="shared" si="3"/>
        <v>11.968199999999989</v>
      </c>
    </row>
    <row r="72" spans="1:2" ht="15">
      <c r="A72">
        <f t="shared" si="2"/>
        <v>1.2400000000000007</v>
      </c>
      <c r="B72">
        <f t="shared" si="3"/>
        <v>12.164399999999988</v>
      </c>
    </row>
    <row r="73" spans="1:2" ht="15">
      <c r="A73">
        <f t="shared" si="2"/>
        <v>1.2600000000000007</v>
      </c>
      <c r="B73">
        <f t="shared" si="3"/>
        <v>12.360599999999987</v>
      </c>
    </row>
    <row r="74" spans="1:2" ht="15">
      <c r="A74">
        <f t="shared" si="2"/>
        <v>1.2800000000000007</v>
      </c>
      <c r="B74">
        <f t="shared" si="3"/>
        <v>12.556799999999987</v>
      </c>
    </row>
    <row r="75" spans="1:2" ht="15">
      <c r="A75">
        <f t="shared" si="2"/>
        <v>1.3000000000000007</v>
      </c>
      <c r="B75">
        <f t="shared" si="3"/>
        <v>12.752999999999986</v>
      </c>
    </row>
  </sheetData>
  <sheetProtection/>
  <printOptions/>
  <pageMargins left="0.7" right="0.7" top="0.787401575" bottom="0.787401575" header="0.3" footer="0.3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Volker</dc:creator>
  <cp:keywords/>
  <dc:description/>
  <cp:lastModifiedBy>mnuerk</cp:lastModifiedBy>
  <dcterms:created xsi:type="dcterms:W3CDTF">2012-10-04T14:53:10Z</dcterms:created>
  <dcterms:modified xsi:type="dcterms:W3CDTF">2013-01-09T22:16:55Z</dcterms:modified>
  <cp:category/>
  <cp:version/>
  <cp:contentType/>
  <cp:contentStatus/>
</cp:coreProperties>
</file>